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knockin 19.6.16\Parish Council\finances\accounts\2020-21\"/>
    </mc:Choice>
  </mc:AlternateContent>
  <xr:revisionPtr revIDLastSave="0" documentId="8_{809F3FF6-D71E-4731-860B-AB9E520683E7}" xr6:coauthVersionLast="41" xr6:coauthVersionMax="41" xr10:uidLastSave="{00000000-0000-0000-0000-000000000000}"/>
  <bookViews>
    <workbookView xWindow="-120" yWindow="-120" windowWidth="20730" windowHeight="11160" xr2:uid="{5BF873B3-5C0D-4EE7-B327-F4C107DA69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" l="1"/>
  <c r="B38" i="1"/>
</calcChain>
</file>

<file path=xl/sharedStrings.xml><?xml version="1.0" encoding="utf-8"?>
<sst xmlns="http://schemas.openxmlformats.org/spreadsheetml/2006/main" count="45" uniqueCount="45">
  <si>
    <t xml:space="preserve"> Knockin Parish Council 2020-21</t>
  </si>
  <si>
    <t>BUDGET HEADING</t>
  </si>
  <si>
    <t>2020-21</t>
  </si>
  <si>
    <t>Net expenditure</t>
  </si>
  <si>
    <t>Fees subscriptions</t>
  </si>
  <si>
    <t>internal auditor</t>
  </si>
  <si>
    <t>External Auditor</t>
  </si>
  <si>
    <t>SALC Membership</t>
  </si>
  <si>
    <t>FOI and SRCC, SLCC</t>
  </si>
  <si>
    <t>ADMIN</t>
  </si>
  <si>
    <t xml:space="preserve">Salaryscale </t>
  </si>
  <si>
    <t>Expenses/ admin</t>
  </si>
  <si>
    <t>Training</t>
  </si>
  <si>
    <t>Website</t>
  </si>
  <si>
    <t>Insurance</t>
  </si>
  <si>
    <t>GNPR</t>
  </si>
  <si>
    <t>ROOM HIRE and LEASES</t>
  </si>
  <si>
    <t>Assembly Room</t>
  </si>
  <si>
    <t>STREETLIGHTING</t>
  </si>
  <si>
    <t>Street Lighting maintenace</t>
  </si>
  <si>
    <t>Streetlighting Scotish Pwr</t>
  </si>
  <si>
    <t>MAINTENANCE &amp; REPAIRS</t>
  </si>
  <si>
    <t>Grass cutting sheep Dip Black Brook</t>
  </si>
  <si>
    <t>Grass Cutting - Amenity Area</t>
  </si>
  <si>
    <t xml:space="preserve">Bus Shelter </t>
  </si>
  <si>
    <t>Amenity area Maintenance</t>
  </si>
  <si>
    <t>OTHER PAYMENTS</t>
  </si>
  <si>
    <t>Millenium stone</t>
  </si>
  <si>
    <t>Poppy Wreath</t>
  </si>
  <si>
    <t>Election Expenses</t>
  </si>
  <si>
    <t>donations</t>
  </si>
  <si>
    <t xml:space="preserve"> Highways Project</t>
  </si>
  <si>
    <t>AED</t>
  </si>
  <si>
    <t>Entrance gates</t>
  </si>
  <si>
    <t>Clock Repair</t>
  </si>
  <si>
    <t>VAT</t>
  </si>
  <si>
    <t>TOTAL EXPENDITURE</t>
  </si>
  <si>
    <t>INCOME</t>
  </si>
  <si>
    <t>Precept</t>
  </si>
  <si>
    <t>Neighbourhood fund</t>
  </si>
  <si>
    <t>MSC</t>
  </si>
  <si>
    <t>PCC grant</t>
  </si>
  <si>
    <t>VAT reclaimed</t>
  </si>
  <si>
    <t xml:space="preserve"> Total income</t>
  </si>
  <si>
    <t>Budget approved 14.1.20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</si>
</sst>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/>
    <xf numFmtId="0" fontId="3" fillId="0" borderId="0" xfId="0" applyFont="1" applyBorder="1"/>
    <xf numFmtId="9" fontId="4" fillId="0" borderId="0" xfId="0" applyNumberFormat="1" applyFont="1"/>
    <xf numFmtId="0" fontId="4" fillId="0" borderId="0" xfId="0" applyFont="1" applyBorder="1"/>
    <xf numFmtId="0" fontId="2" fillId="0" borderId="0" xfId="0" applyFont="1" applyFill="1" applyBorder="1" applyAlignment="1">
      <alignment vertical="top" wrapText="1"/>
    </xf>
    <xf numFmtId="0" fontId="8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readingOrder="1"/>
    </xf>
    <xf numFmtId="0" fontId="2" fillId="0" borderId="0" xfId="0" applyFont="1" applyBorder="1" applyAlignment="1">
      <alignment readingOrder="1"/>
    </xf>
    <xf numFmtId="0" fontId="8" fillId="0" borderId="0" xfId="0" applyFont="1" applyFill="1" applyBorder="1" applyAlignment="1">
      <alignment vertical="top" wrapText="1" readingOrder="1"/>
    </xf>
    <xf numFmtId="0" fontId="8" fillId="0" borderId="0" xfId="0" applyFont="1" applyBorder="1" applyAlignment="1">
      <alignment readingOrder="1"/>
    </xf>
    <xf numFmtId="0" fontId="8" fillId="0" borderId="0" xfId="0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ont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/>
    </xf>
    <xf numFmtId="0" fontId="2" fillId="0" borderId="0" xfId="0" applyFont="1" applyBorder="1"/>
    <xf numFmtId="0" fontId="6" fillId="0" borderId="0" xfId="0" applyFont="1" applyFill="1" applyBorder="1" applyAlignment="1">
      <alignment vertical="top"/>
    </xf>
    <xf numFmtId="0" fontId="6" fillId="0" borderId="0" xfId="0" applyFont="1"/>
    <xf numFmtId="49" fontId="6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0" fontId="14" fillId="0" borderId="0" xfId="0" applyFont="1" applyBorder="1"/>
    <xf numFmtId="0" fontId="14" fillId="0" borderId="0" xfId="0" applyFont="1"/>
    <xf numFmtId="0" fontId="3" fillId="0" borderId="0" xfId="0" applyFont="1"/>
    <xf numFmtId="0" fontId="1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B650-9A20-4889-AC91-B59523EAB229}">
  <dimension ref="A1:E77"/>
  <sheetViews>
    <sheetView tabSelected="1" topLeftCell="A25" workbookViewId="0">
      <selection activeCell="C46" sqref="C46"/>
    </sheetView>
  </sheetViews>
  <sheetFormatPr defaultRowHeight="14.25" x14ac:dyDescent="0.2"/>
  <cols>
    <col min="1" max="1" width="27.5703125" style="5" customWidth="1"/>
    <col min="2" max="2" width="14.140625" style="5" customWidth="1"/>
    <col min="3" max="3" width="9.42578125" style="5" customWidth="1"/>
    <col min="4" max="230" width="9.140625" style="5"/>
    <col min="231" max="231" width="35.85546875" style="5" customWidth="1"/>
    <col min="232" max="232" width="14" style="5" customWidth="1"/>
    <col min="233" max="233" width="10.85546875" style="5" customWidth="1"/>
    <col min="234" max="234" width="11.28515625" style="5" customWidth="1"/>
    <col min="235" max="235" width="13.140625" style="5" customWidth="1"/>
    <col min="236" max="236" width="9.7109375" style="5" customWidth="1"/>
    <col min="237" max="237" width="12.5703125" style="5" customWidth="1"/>
    <col min="238" max="238" width="9.140625" style="5"/>
    <col min="239" max="239" width="13.140625" style="5" customWidth="1"/>
    <col min="240" max="486" width="9.140625" style="5"/>
    <col min="487" max="487" width="35.85546875" style="5" customWidth="1"/>
    <col min="488" max="488" width="14" style="5" customWidth="1"/>
    <col min="489" max="489" width="10.85546875" style="5" customWidth="1"/>
    <col min="490" max="490" width="11.28515625" style="5" customWidth="1"/>
    <col min="491" max="491" width="13.140625" style="5" customWidth="1"/>
    <col min="492" max="492" width="9.7109375" style="5" customWidth="1"/>
    <col min="493" max="493" width="12.5703125" style="5" customWidth="1"/>
    <col min="494" max="494" width="9.140625" style="5"/>
    <col min="495" max="495" width="13.140625" style="5" customWidth="1"/>
    <col min="496" max="742" width="9.140625" style="5"/>
    <col min="743" max="743" width="35.85546875" style="5" customWidth="1"/>
    <col min="744" max="744" width="14" style="5" customWidth="1"/>
    <col min="745" max="745" width="10.85546875" style="5" customWidth="1"/>
    <col min="746" max="746" width="11.28515625" style="5" customWidth="1"/>
    <col min="747" max="747" width="13.140625" style="5" customWidth="1"/>
    <col min="748" max="748" width="9.7109375" style="5" customWidth="1"/>
    <col min="749" max="749" width="12.5703125" style="5" customWidth="1"/>
    <col min="750" max="750" width="9.140625" style="5"/>
    <col min="751" max="751" width="13.140625" style="5" customWidth="1"/>
    <col min="752" max="998" width="9.140625" style="5"/>
    <col min="999" max="999" width="35.85546875" style="5" customWidth="1"/>
    <col min="1000" max="1000" width="14" style="5" customWidth="1"/>
    <col min="1001" max="1001" width="10.85546875" style="5" customWidth="1"/>
    <col min="1002" max="1002" width="11.28515625" style="5" customWidth="1"/>
    <col min="1003" max="1003" width="13.140625" style="5" customWidth="1"/>
    <col min="1004" max="1004" width="9.7109375" style="5" customWidth="1"/>
    <col min="1005" max="1005" width="12.5703125" style="5" customWidth="1"/>
    <col min="1006" max="1006" width="9.140625" style="5"/>
    <col min="1007" max="1007" width="13.140625" style="5" customWidth="1"/>
    <col min="1008" max="1254" width="9.140625" style="5"/>
    <col min="1255" max="1255" width="35.85546875" style="5" customWidth="1"/>
    <col min="1256" max="1256" width="14" style="5" customWidth="1"/>
    <col min="1257" max="1257" width="10.85546875" style="5" customWidth="1"/>
    <col min="1258" max="1258" width="11.28515625" style="5" customWidth="1"/>
    <col min="1259" max="1259" width="13.140625" style="5" customWidth="1"/>
    <col min="1260" max="1260" width="9.7109375" style="5" customWidth="1"/>
    <col min="1261" max="1261" width="12.5703125" style="5" customWidth="1"/>
    <col min="1262" max="1262" width="9.140625" style="5"/>
    <col min="1263" max="1263" width="13.140625" style="5" customWidth="1"/>
    <col min="1264" max="1510" width="9.140625" style="5"/>
    <col min="1511" max="1511" width="35.85546875" style="5" customWidth="1"/>
    <col min="1512" max="1512" width="14" style="5" customWidth="1"/>
    <col min="1513" max="1513" width="10.85546875" style="5" customWidth="1"/>
    <col min="1514" max="1514" width="11.28515625" style="5" customWidth="1"/>
    <col min="1515" max="1515" width="13.140625" style="5" customWidth="1"/>
    <col min="1516" max="1516" width="9.7109375" style="5" customWidth="1"/>
    <col min="1517" max="1517" width="12.5703125" style="5" customWidth="1"/>
    <col min="1518" max="1518" width="9.140625" style="5"/>
    <col min="1519" max="1519" width="13.140625" style="5" customWidth="1"/>
    <col min="1520" max="1766" width="9.140625" style="5"/>
    <col min="1767" max="1767" width="35.85546875" style="5" customWidth="1"/>
    <col min="1768" max="1768" width="14" style="5" customWidth="1"/>
    <col min="1769" max="1769" width="10.85546875" style="5" customWidth="1"/>
    <col min="1770" max="1770" width="11.28515625" style="5" customWidth="1"/>
    <col min="1771" max="1771" width="13.140625" style="5" customWidth="1"/>
    <col min="1772" max="1772" width="9.7109375" style="5" customWidth="1"/>
    <col min="1773" max="1773" width="12.5703125" style="5" customWidth="1"/>
    <col min="1774" max="1774" width="9.140625" style="5"/>
    <col min="1775" max="1775" width="13.140625" style="5" customWidth="1"/>
    <col min="1776" max="2022" width="9.140625" style="5"/>
    <col min="2023" max="2023" width="35.85546875" style="5" customWidth="1"/>
    <col min="2024" max="2024" width="14" style="5" customWidth="1"/>
    <col min="2025" max="2025" width="10.85546875" style="5" customWidth="1"/>
    <col min="2026" max="2026" width="11.28515625" style="5" customWidth="1"/>
    <col min="2027" max="2027" width="13.140625" style="5" customWidth="1"/>
    <col min="2028" max="2028" width="9.7109375" style="5" customWidth="1"/>
    <col min="2029" max="2029" width="12.5703125" style="5" customWidth="1"/>
    <col min="2030" max="2030" width="9.140625" style="5"/>
    <col min="2031" max="2031" width="13.140625" style="5" customWidth="1"/>
    <col min="2032" max="2278" width="9.140625" style="5"/>
    <col min="2279" max="2279" width="35.85546875" style="5" customWidth="1"/>
    <col min="2280" max="2280" width="14" style="5" customWidth="1"/>
    <col min="2281" max="2281" width="10.85546875" style="5" customWidth="1"/>
    <col min="2282" max="2282" width="11.28515625" style="5" customWidth="1"/>
    <col min="2283" max="2283" width="13.140625" style="5" customWidth="1"/>
    <col min="2284" max="2284" width="9.7109375" style="5" customWidth="1"/>
    <col min="2285" max="2285" width="12.5703125" style="5" customWidth="1"/>
    <col min="2286" max="2286" width="9.140625" style="5"/>
    <col min="2287" max="2287" width="13.140625" style="5" customWidth="1"/>
    <col min="2288" max="2534" width="9.140625" style="5"/>
    <col min="2535" max="2535" width="35.85546875" style="5" customWidth="1"/>
    <col min="2536" max="2536" width="14" style="5" customWidth="1"/>
    <col min="2537" max="2537" width="10.85546875" style="5" customWidth="1"/>
    <col min="2538" max="2538" width="11.28515625" style="5" customWidth="1"/>
    <col min="2539" max="2539" width="13.140625" style="5" customWidth="1"/>
    <col min="2540" max="2540" width="9.7109375" style="5" customWidth="1"/>
    <col min="2541" max="2541" width="12.5703125" style="5" customWidth="1"/>
    <col min="2542" max="2542" width="9.140625" style="5"/>
    <col min="2543" max="2543" width="13.140625" style="5" customWidth="1"/>
    <col min="2544" max="2790" width="9.140625" style="5"/>
    <col min="2791" max="2791" width="35.85546875" style="5" customWidth="1"/>
    <col min="2792" max="2792" width="14" style="5" customWidth="1"/>
    <col min="2793" max="2793" width="10.85546875" style="5" customWidth="1"/>
    <col min="2794" max="2794" width="11.28515625" style="5" customWidth="1"/>
    <col min="2795" max="2795" width="13.140625" style="5" customWidth="1"/>
    <col min="2796" max="2796" width="9.7109375" style="5" customWidth="1"/>
    <col min="2797" max="2797" width="12.5703125" style="5" customWidth="1"/>
    <col min="2798" max="2798" width="9.140625" style="5"/>
    <col min="2799" max="2799" width="13.140625" style="5" customWidth="1"/>
    <col min="2800" max="3046" width="9.140625" style="5"/>
    <col min="3047" max="3047" width="35.85546875" style="5" customWidth="1"/>
    <col min="3048" max="3048" width="14" style="5" customWidth="1"/>
    <col min="3049" max="3049" width="10.85546875" style="5" customWidth="1"/>
    <col min="3050" max="3050" width="11.28515625" style="5" customWidth="1"/>
    <col min="3051" max="3051" width="13.140625" style="5" customWidth="1"/>
    <col min="3052" max="3052" width="9.7109375" style="5" customWidth="1"/>
    <col min="3053" max="3053" width="12.5703125" style="5" customWidth="1"/>
    <col min="3054" max="3054" width="9.140625" style="5"/>
    <col min="3055" max="3055" width="13.140625" style="5" customWidth="1"/>
    <col min="3056" max="3302" width="9.140625" style="5"/>
    <col min="3303" max="3303" width="35.85546875" style="5" customWidth="1"/>
    <col min="3304" max="3304" width="14" style="5" customWidth="1"/>
    <col min="3305" max="3305" width="10.85546875" style="5" customWidth="1"/>
    <col min="3306" max="3306" width="11.28515625" style="5" customWidth="1"/>
    <col min="3307" max="3307" width="13.140625" style="5" customWidth="1"/>
    <col min="3308" max="3308" width="9.7109375" style="5" customWidth="1"/>
    <col min="3309" max="3309" width="12.5703125" style="5" customWidth="1"/>
    <col min="3310" max="3310" width="9.140625" style="5"/>
    <col min="3311" max="3311" width="13.140625" style="5" customWidth="1"/>
    <col min="3312" max="3558" width="9.140625" style="5"/>
    <col min="3559" max="3559" width="35.85546875" style="5" customWidth="1"/>
    <col min="3560" max="3560" width="14" style="5" customWidth="1"/>
    <col min="3561" max="3561" width="10.85546875" style="5" customWidth="1"/>
    <col min="3562" max="3562" width="11.28515625" style="5" customWidth="1"/>
    <col min="3563" max="3563" width="13.140625" style="5" customWidth="1"/>
    <col min="3564" max="3564" width="9.7109375" style="5" customWidth="1"/>
    <col min="3565" max="3565" width="12.5703125" style="5" customWidth="1"/>
    <col min="3566" max="3566" width="9.140625" style="5"/>
    <col min="3567" max="3567" width="13.140625" style="5" customWidth="1"/>
    <col min="3568" max="3814" width="9.140625" style="5"/>
    <col min="3815" max="3815" width="35.85546875" style="5" customWidth="1"/>
    <col min="3816" max="3816" width="14" style="5" customWidth="1"/>
    <col min="3817" max="3817" width="10.85546875" style="5" customWidth="1"/>
    <col min="3818" max="3818" width="11.28515625" style="5" customWidth="1"/>
    <col min="3819" max="3819" width="13.140625" style="5" customWidth="1"/>
    <col min="3820" max="3820" width="9.7109375" style="5" customWidth="1"/>
    <col min="3821" max="3821" width="12.5703125" style="5" customWidth="1"/>
    <col min="3822" max="3822" width="9.140625" style="5"/>
    <col min="3823" max="3823" width="13.140625" style="5" customWidth="1"/>
    <col min="3824" max="4070" width="9.140625" style="5"/>
    <col min="4071" max="4071" width="35.85546875" style="5" customWidth="1"/>
    <col min="4072" max="4072" width="14" style="5" customWidth="1"/>
    <col min="4073" max="4073" width="10.85546875" style="5" customWidth="1"/>
    <col min="4074" max="4074" width="11.28515625" style="5" customWidth="1"/>
    <col min="4075" max="4075" width="13.140625" style="5" customWidth="1"/>
    <col min="4076" max="4076" width="9.7109375" style="5" customWidth="1"/>
    <col min="4077" max="4077" width="12.5703125" style="5" customWidth="1"/>
    <col min="4078" max="4078" width="9.140625" style="5"/>
    <col min="4079" max="4079" width="13.140625" style="5" customWidth="1"/>
    <col min="4080" max="4326" width="9.140625" style="5"/>
    <col min="4327" max="4327" width="35.85546875" style="5" customWidth="1"/>
    <col min="4328" max="4328" width="14" style="5" customWidth="1"/>
    <col min="4329" max="4329" width="10.85546875" style="5" customWidth="1"/>
    <col min="4330" max="4330" width="11.28515625" style="5" customWidth="1"/>
    <col min="4331" max="4331" width="13.140625" style="5" customWidth="1"/>
    <col min="4332" max="4332" width="9.7109375" style="5" customWidth="1"/>
    <col min="4333" max="4333" width="12.5703125" style="5" customWidth="1"/>
    <col min="4334" max="4334" width="9.140625" style="5"/>
    <col min="4335" max="4335" width="13.140625" style="5" customWidth="1"/>
    <col min="4336" max="4582" width="9.140625" style="5"/>
    <col min="4583" max="4583" width="35.85546875" style="5" customWidth="1"/>
    <col min="4584" max="4584" width="14" style="5" customWidth="1"/>
    <col min="4585" max="4585" width="10.85546875" style="5" customWidth="1"/>
    <col min="4586" max="4586" width="11.28515625" style="5" customWidth="1"/>
    <col min="4587" max="4587" width="13.140625" style="5" customWidth="1"/>
    <col min="4588" max="4588" width="9.7109375" style="5" customWidth="1"/>
    <col min="4589" max="4589" width="12.5703125" style="5" customWidth="1"/>
    <col min="4590" max="4590" width="9.140625" style="5"/>
    <col min="4591" max="4591" width="13.140625" style="5" customWidth="1"/>
    <col min="4592" max="4838" width="9.140625" style="5"/>
    <col min="4839" max="4839" width="35.85546875" style="5" customWidth="1"/>
    <col min="4840" max="4840" width="14" style="5" customWidth="1"/>
    <col min="4841" max="4841" width="10.85546875" style="5" customWidth="1"/>
    <col min="4842" max="4842" width="11.28515625" style="5" customWidth="1"/>
    <col min="4843" max="4843" width="13.140625" style="5" customWidth="1"/>
    <col min="4844" max="4844" width="9.7109375" style="5" customWidth="1"/>
    <col min="4845" max="4845" width="12.5703125" style="5" customWidth="1"/>
    <col min="4846" max="4846" width="9.140625" style="5"/>
    <col min="4847" max="4847" width="13.140625" style="5" customWidth="1"/>
    <col min="4848" max="5094" width="9.140625" style="5"/>
    <col min="5095" max="5095" width="35.85546875" style="5" customWidth="1"/>
    <col min="5096" max="5096" width="14" style="5" customWidth="1"/>
    <col min="5097" max="5097" width="10.85546875" style="5" customWidth="1"/>
    <col min="5098" max="5098" width="11.28515625" style="5" customWidth="1"/>
    <col min="5099" max="5099" width="13.140625" style="5" customWidth="1"/>
    <col min="5100" max="5100" width="9.7109375" style="5" customWidth="1"/>
    <col min="5101" max="5101" width="12.5703125" style="5" customWidth="1"/>
    <col min="5102" max="5102" width="9.140625" style="5"/>
    <col min="5103" max="5103" width="13.140625" style="5" customWidth="1"/>
    <col min="5104" max="5350" width="9.140625" style="5"/>
    <col min="5351" max="5351" width="35.85546875" style="5" customWidth="1"/>
    <col min="5352" max="5352" width="14" style="5" customWidth="1"/>
    <col min="5353" max="5353" width="10.85546875" style="5" customWidth="1"/>
    <col min="5354" max="5354" width="11.28515625" style="5" customWidth="1"/>
    <col min="5355" max="5355" width="13.140625" style="5" customWidth="1"/>
    <col min="5356" max="5356" width="9.7109375" style="5" customWidth="1"/>
    <col min="5357" max="5357" width="12.5703125" style="5" customWidth="1"/>
    <col min="5358" max="5358" width="9.140625" style="5"/>
    <col min="5359" max="5359" width="13.140625" style="5" customWidth="1"/>
    <col min="5360" max="5606" width="9.140625" style="5"/>
    <col min="5607" max="5607" width="35.85546875" style="5" customWidth="1"/>
    <col min="5608" max="5608" width="14" style="5" customWidth="1"/>
    <col min="5609" max="5609" width="10.85546875" style="5" customWidth="1"/>
    <col min="5610" max="5610" width="11.28515625" style="5" customWidth="1"/>
    <col min="5611" max="5611" width="13.140625" style="5" customWidth="1"/>
    <col min="5612" max="5612" width="9.7109375" style="5" customWidth="1"/>
    <col min="5613" max="5613" width="12.5703125" style="5" customWidth="1"/>
    <col min="5614" max="5614" width="9.140625" style="5"/>
    <col min="5615" max="5615" width="13.140625" style="5" customWidth="1"/>
    <col min="5616" max="5862" width="9.140625" style="5"/>
    <col min="5863" max="5863" width="35.85546875" style="5" customWidth="1"/>
    <col min="5864" max="5864" width="14" style="5" customWidth="1"/>
    <col min="5865" max="5865" width="10.85546875" style="5" customWidth="1"/>
    <col min="5866" max="5866" width="11.28515625" style="5" customWidth="1"/>
    <col min="5867" max="5867" width="13.140625" style="5" customWidth="1"/>
    <col min="5868" max="5868" width="9.7109375" style="5" customWidth="1"/>
    <col min="5869" max="5869" width="12.5703125" style="5" customWidth="1"/>
    <col min="5870" max="5870" width="9.140625" style="5"/>
    <col min="5871" max="5871" width="13.140625" style="5" customWidth="1"/>
    <col min="5872" max="6118" width="9.140625" style="5"/>
    <col min="6119" max="6119" width="35.85546875" style="5" customWidth="1"/>
    <col min="6120" max="6120" width="14" style="5" customWidth="1"/>
    <col min="6121" max="6121" width="10.85546875" style="5" customWidth="1"/>
    <col min="6122" max="6122" width="11.28515625" style="5" customWidth="1"/>
    <col min="6123" max="6123" width="13.140625" style="5" customWidth="1"/>
    <col min="6124" max="6124" width="9.7109375" style="5" customWidth="1"/>
    <col min="6125" max="6125" width="12.5703125" style="5" customWidth="1"/>
    <col min="6126" max="6126" width="9.140625" style="5"/>
    <col min="6127" max="6127" width="13.140625" style="5" customWidth="1"/>
    <col min="6128" max="6374" width="9.140625" style="5"/>
    <col min="6375" max="6375" width="35.85546875" style="5" customWidth="1"/>
    <col min="6376" max="6376" width="14" style="5" customWidth="1"/>
    <col min="6377" max="6377" width="10.85546875" style="5" customWidth="1"/>
    <col min="6378" max="6378" width="11.28515625" style="5" customWidth="1"/>
    <col min="6379" max="6379" width="13.140625" style="5" customWidth="1"/>
    <col min="6380" max="6380" width="9.7109375" style="5" customWidth="1"/>
    <col min="6381" max="6381" width="12.5703125" style="5" customWidth="1"/>
    <col min="6382" max="6382" width="9.140625" style="5"/>
    <col min="6383" max="6383" width="13.140625" style="5" customWidth="1"/>
    <col min="6384" max="6630" width="9.140625" style="5"/>
    <col min="6631" max="6631" width="35.85546875" style="5" customWidth="1"/>
    <col min="6632" max="6632" width="14" style="5" customWidth="1"/>
    <col min="6633" max="6633" width="10.85546875" style="5" customWidth="1"/>
    <col min="6634" max="6634" width="11.28515625" style="5" customWidth="1"/>
    <col min="6635" max="6635" width="13.140625" style="5" customWidth="1"/>
    <col min="6636" max="6636" width="9.7109375" style="5" customWidth="1"/>
    <col min="6637" max="6637" width="12.5703125" style="5" customWidth="1"/>
    <col min="6638" max="6638" width="9.140625" style="5"/>
    <col min="6639" max="6639" width="13.140625" style="5" customWidth="1"/>
    <col min="6640" max="6886" width="9.140625" style="5"/>
    <col min="6887" max="6887" width="35.85546875" style="5" customWidth="1"/>
    <col min="6888" max="6888" width="14" style="5" customWidth="1"/>
    <col min="6889" max="6889" width="10.85546875" style="5" customWidth="1"/>
    <col min="6890" max="6890" width="11.28515625" style="5" customWidth="1"/>
    <col min="6891" max="6891" width="13.140625" style="5" customWidth="1"/>
    <col min="6892" max="6892" width="9.7109375" style="5" customWidth="1"/>
    <col min="6893" max="6893" width="12.5703125" style="5" customWidth="1"/>
    <col min="6894" max="6894" width="9.140625" style="5"/>
    <col min="6895" max="6895" width="13.140625" style="5" customWidth="1"/>
    <col min="6896" max="7142" width="9.140625" style="5"/>
    <col min="7143" max="7143" width="35.85546875" style="5" customWidth="1"/>
    <col min="7144" max="7144" width="14" style="5" customWidth="1"/>
    <col min="7145" max="7145" width="10.85546875" style="5" customWidth="1"/>
    <col min="7146" max="7146" width="11.28515625" style="5" customWidth="1"/>
    <col min="7147" max="7147" width="13.140625" style="5" customWidth="1"/>
    <col min="7148" max="7148" width="9.7109375" style="5" customWidth="1"/>
    <col min="7149" max="7149" width="12.5703125" style="5" customWidth="1"/>
    <col min="7150" max="7150" width="9.140625" style="5"/>
    <col min="7151" max="7151" width="13.140625" style="5" customWidth="1"/>
    <col min="7152" max="7398" width="9.140625" style="5"/>
    <col min="7399" max="7399" width="35.85546875" style="5" customWidth="1"/>
    <col min="7400" max="7400" width="14" style="5" customWidth="1"/>
    <col min="7401" max="7401" width="10.85546875" style="5" customWidth="1"/>
    <col min="7402" max="7402" width="11.28515625" style="5" customWidth="1"/>
    <col min="7403" max="7403" width="13.140625" style="5" customWidth="1"/>
    <col min="7404" max="7404" width="9.7109375" style="5" customWidth="1"/>
    <col min="7405" max="7405" width="12.5703125" style="5" customWidth="1"/>
    <col min="7406" max="7406" width="9.140625" style="5"/>
    <col min="7407" max="7407" width="13.140625" style="5" customWidth="1"/>
    <col min="7408" max="7654" width="9.140625" style="5"/>
    <col min="7655" max="7655" width="35.85546875" style="5" customWidth="1"/>
    <col min="7656" max="7656" width="14" style="5" customWidth="1"/>
    <col min="7657" max="7657" width="10.85546875" style="5" customWidth="1"/>
    <col min="7658" max="7658" width="11.28515625" style="5" customWidth="1"/>
    <col min="7659" max="7659" width="13.140625" style="5" customWidth="1"/>
    <col min="7660" max="7660" width="9.7109375" style="5" customWidth="1"/>
    <col min="7661" max="7661" width="12.5703125" style="5" customWidth="1"/>
    <col min="7662" max="7662" width="9.140625" style="5"/>
    <col min="7663" max="7663" width="13.140625" style="5" customWidth="1"/>
    <col min="7664" max="7910" width="9.140625" style="5"/>
    <col min="7911" max="7911" width="35.85546875" style="5" customWidth="1"/>
    <col min="7912" max="7912" width="14" style="5" customWidth="1"/>
    <col min="7913" max="7913" width="10.85546875" style="5" customWidth="1"/>
    <col min="7914" max="7914" width="11.28515625" style="5" customWidth="1"/>
    <col min="7915" max="7915" width="13.140625" style="5" customWidth="1"/>
    <col min="7916" max="7916" width="9.7109375" style="5" customWidth="1"/>
    <col min="7917" max="7917" width="12.5703125" style="5" customWidth="1"/>
    <col min="7918" max="7918" width="9.140625" style="5"/>
    <col min="7919" max="7919" width="13.140625" style="5" customWidth="1"/>
    <col min="7920" max="8166" width="9.140625" style="5"/>
    <col min="8167" max="8167" width="35.85546875" style="5" customWidth="1"/>
    <col min="8168" max="8168" width="14" style="5" customWidth="1"/>
    <col min="8169" max="8169" width="10.85546875" style="5" customWidth="1"/>
    <col min="8170" max="8170" width="11.28515625" style="5" customWidth="1"/>
    <col min="8171" max="8171" width="13.140625" style="5" customWidth="1"/>
    <col min="8172" max="8172" width="9.7109375" style="5" customWidth="1"/>
    <col min="8173" max="8173" width="12.5703125" style="5" customWidth="1"/>
    <col min="8174" max="8174" width="9.140625" style="5"/>
    <col min="8175" max="8175" width="13.140625" style="5" customWidth="1"/>
    <col min="8176" max="8422" width="9.140625" style="5"/>
    <col min="8423" max="8423" width="35.85546875" style="5" customWidth="1"/>
    <col min="8424" max="8424" width="14" style="5" customWidth="1"/>
    <col min="8425" max="8425" width="10.85546875" style="5" customWidth="1"/>
    <col min="8426" max="8426" width="11.28515625" style="5" customWidth="1"/>
    <col min="8427" max="8427" width="13.140625" style="5" customWidth="1"/>
    <col min="8428" max="8428" width="9.7109375" style="5" customWidth="1"/>
    <col min="8429" max="8429" width="12.5703125" style="5" customWidth="1"/>
    <col min="8430" max="8430" width="9.140625" style="5"/>
    <col min="8431" max="8431" width="13.140625" style="5" customWidth="1"/>
    <col min="8432" max="8678" width="9.140625" style="5"/>
    <col min="8679" max="8679" width="35.85546875" style="5" customWidth="1"/>
    <col min="8680" max="8680" width="14" style="5" customWidth="1"/>
    <col min="8681" max="8681" width="10.85546875" style="5" customWidth="1"/>
    <col min="8682" max="8682" width="11.28515625" style="5" customWidth="1"/>
    <col min="8683" max="8683" width="13.140625" style="5" customWidth="1"/>
    <col min="8684" max="8684" width="9.7109375" style="5" customWidth="1"/>
    <col min="8685" max="8685" width="12.5703125" style="5" customWidth="1"/>
    <col min="8686" max="8686" width="9.140625" style="5"/>
    <col min="8687" max="8687" width="13.140625" style="5" customWidth="1"/>
    <col min="8688" max="8934" width="9.140625" style="5"/>
    <col min="8935" max="8935" width="35.85546875" style="5" customWidth="1"/>
    <col min="8936" max="8936" width="14" style="5" customWidth="1"/>
    <col min="8937" max="8937" width="10.85546875" style="5" customWidth="1"/>
    <col min="8938" max="8938" width="11.28515625" style="5" customWidth="1"/>
    <col min="8939" max="8939" width="13.140625" style="5" customWidth="1"/>
    <col min="8940" max="8940" width="9.7109375" style="5" customWidth="1"/>
    <col min="8941" max="8941" width="12.5703125" style="5" customWidth="1"/>
    <col min="8942" max="8942" width="9.140625" style="5"/>
    <col min="8943" max="8943" width="13.140625" style="5" customWidth="1"/>
    <col min="8944" max="9190" width="9.140625" style="5"/>
    <col min="9191" max="9191" width="35.85546875" style="5" customWidth="1"/>
    <col min="9192" max="9192" width="14" style="5" customWidth="1"/>
    <col min="9193" max="9193" width="10.85546875" style="5" customWidth="1"/>
    <col min="9194" max="9194" width="11.28515625" style="5" customWidth="1"/>
    <col min="9195" max="9195" width="13.140625" style="5" customWidth="1"/>
    <col min="9196" max="9196" width="9.7109375" style="5" customWidth="1"/>
    <col min="9197" max="9197" width="12.5703125" style="5" customWidth="1"/>
    <col min="9198" max="9198" width="9.140625" style="5"/>
    <col min="9199" max="9199" width="13.140625" style="5" customWidth="1"/>
    <col min="9200" max="9446" width="9.140625" style="5"/>
    <col min="9447" max="9447" width="35.85546875" style="5" customWidth="1"/>
    <col min="9448" max="9448" width="14" style="5" customWidth="1"/>
    <col min="9449" max="9449" width="10.85546875" style="5" customWidth="1"/>
    <col min="9450" max="9450" width="11.28515625" style="5" customWidth="1"/>
    <col min="9451" max="9451" width="13.140625" style="5" customWidth="1"/>
    <col min="9452" max="9452" width="9.7109375" style="5" customWidth="1"/>
    <col min="9453" max="9453" width="12.5703125" style="5" customWidth="1"/>
    <col min="9454" max="9454" width="9.140625" style="5"/>
    <col min="9455" max="9455" width="13.140625" style="5" customWidth="1"/>
    <col min="9456" max="9702" width="9.140625" style="5"/>
    <col min="9703" max="9703" width="35.85546875" style="5" customWidth="1"/>
    <col min="9704" max="9704" width="14" style="5" customWidth="1"/>
    <col min="9705" max="9705" width="10.85546875" style="5" customWidth="1"/>
    <col min="9706" max="9706" width="11.28515625" style="5" customWidth="1"/>
    <col min="9707" max="9707" width="13.140625" style="5" customWidth="1"/>
    <col min="9708" max="9708" width="9.7109375" style="5" customWidth="1"/>
    <col min="9709" max="9709" width="12.5703125" style="5" customWidth="1"/>
    <col min="9710" max="9710" width="9.140625" style="5"/>
    <col min="9711" max="9711" width="13.140625" style="5" customWidth="1"/>
    <col min="9712" max="9958" width="9.140625" style="5"/>
    <col min="9959" max="9959" width="35.85546875" style="5" customWidth="1"/>
    <col min="9960" max="9960" width="14" style="5" customWidth="1"/>
    <col min="9961" max="9961" width="10.85546875" style="5" customWidth="1"/>
    <col min="9962" max="9962" width="11.28515625" style="5" customWidth="1"/>
    <col min="9963" max="9963" width="13.140625" style="5" customWidth="1"/>
    <col min="9964" max="9964" width="9.7109375" style="5" customWidth="1"/>
    <col min="9965" max="9965" width="12.5703125" style="5" customWidth="1"/>
    <col min="9966" max="9966" width="9.140625" style="5"/>
    <col min="9967" max="9967" width="13.140625" style="5" customWidth="1"/>
    <col min="9968" max="10214" width="9.140625" style="5"/>
    <col min="10215" max="10215" width="35.85546875" style="5" customWidth="1"/>
    <col min="10216" max="10216" width="14" style="5" customWidth="1"/>
    <col min="10217" max="10217" width="10.85546875" style="5" customWidth="1"/>
    <col min="10218" max="10218" width="11.28515625" style="5" customWidth="1"/>
    <col min="10219" max="10219" width="13.140625" style="5" customWidth="1"/>
    <col min="10220" max="10220" width="9.7109375" style="5" customWidth="1"/>
    <col min="10221" max="10221" width="12.5703125" style="5" customWidth="1"/>
    <col min="10222" max="10222" width="9.140625" style="5"/>
    <col min="10223" max="10223" width="13.140625" style="5" customWidth="1"/>
    <col min="10224" max="10470" width="9.140625" style="5"/>
    <col min="10471" max="10471" width="35.85546875" style="5" customWidth="1"/>
    <col min="10472" max="10472" width="14" style="5" customWidth="1"/>
    <col min="10473" max="10473" width="10.85546875" style="5" customWidth="1"/>
    <col min="10474" max="10474" width="11.28515625" style="5" customWidth="1"/>
    <col min="10475" max="10475" width="13.140625" style="5" customWidth="1"/>
    <col min="10476" max="10476" width="9.7109375" style="5" customWidth="1"/>
    <col min="10477" max="10477" width="12.5703125" style="5" customWidth="1"/>
    <col min="10478" max="10478" width="9.140625" style="5"/>
    <col min="10479" max="10479" width="13.140625" style="5" customWidth="1"/>
    <col min="10480" max="10726" width="9.140625" style="5"/>
    <col min="10727" max="10727" width="35.85546875" style="5" customWidth="1"/>
    <col min="10728" max="10728" width="14" style="5" customWidth="1"/>
    <col min="10729" max="10729" width="10.85546875" style="5" customWidth="1"/>
    <col min="10730" max="10730" width="11.28515625" style="5" customWidth="1"/>
    <col min="10731" max="10731" width="13.140625" style="5" customWidth="1"/>
    <col min="10732" max="10732" width="9.7109375" style="5" customWidth="1"/>
    <col min="10733" max="10733" width="12.5703125" style="5" customWidth="1"/>
    <col min="10734" max="10734" width="9.140625" style="5"/>
    <col min="10735" max="10735" width="13.140625" style="5" customWidth="1"/>
    <col min="10736" max="10982" width="9.140625" style="5"/>
    <col min="10983" max="10983" width="35.85546875" style="5" customWidth="1"/>
    <col min="10984" max="10984" width="14" style="5" customWidth="1"/>
    <col min="10985" max="10985" width="10.85546875" style="5" customWidth="1"/>
    <col min="10986" max="10986" width="11.28515625" style="5" customWidth="1"/>
    <col min="10987" max="10987" width="13.140625" style="5" customWidth="1"/>
    <col min="10988" max="10988" width="9.7109375" style="5" customWidth="1"/>
    <col min="10989" max="10989" width="12.5703125" style="5" customWidth="1"/>
    <col min="10990" max="10990" width="9.140625" style="5"/>
    <col min="10991" max="10991" width="13.140625" style="5" customWidth="1"/>
    <col min="10992" max="11238" width="9.140625" style="5"/>
    <col min="11239" max="11239" width="35.85546875" style="5" customWidth="1"/>
    <col min="11240" max="11240" width="14" style="5" customWidth="1"/>
    <col min="11241" max="11241" width="10.85546875" style="5" customWidth="1"/>
    <col min="11242" max="11242" width="11.28515625" style="5" customWidth="1"/>
    <col min="11243" max="11243" width="13.140625" style="5" customWidth="1"/>
    <col min="11244" max="11244" width="9.7109375" style="5" customWidth="1"/>
    <col min="11245" max="11245" width="12.5703125" style="5" customWidth="1"/>
    <col min="11246" max="11246" width="9.140625" style="5"/>
    <col min="11247" max="11247" width="13.140625" style="5" customWidth="1"/>
    <col min="11248" max="11494" width="9.140625" style="5"/>
    <col min="11495" max="11495" width="35.85546875" style="5" customWidth="1"/>
    <col min="11496" max="11496" width="14" style="5" customWidth="1"/>
    <col min="11497" max="11497" width="10.85546875" style="5" customWidth="1"/>
    <col min="11498" max="11498" width="11.28515625" style="5" customWidth="1"/>
    <col min="11499" max="11499" width="13.140625" style="5" customWidth="1"/>
    <col min="11500" max="11500" width="9.7109375" style="5" customWidth="1"/>
    <col min="11501" max="11501" width="12.5703125" style="5" customWidth="1"/>
    <col min="11502" max="11502" width="9.140625" style="5"/>
    <col min="11503" max="11503" width="13.140625" style="5" customWidth="1"/>
    <col min="11504" max="11750" width="9.140625" style="5"/>
    <col min="11751" max="11751" width="35.85546875" style="5" customWidth="1"/>
    <col min="11752" max="11752" width="14" style="5" customWidth="1"/>
    <col min="11753" max="11753" width="10.85546875" style="5" customWidth="1"/>
    <col min="11754" max="11754" width="11.28515625" style="5" customWidth="1"/>
    <col min="11755" max="11755" width="13.140625" style="5" customWidth="1"/>
    <col min="11756" max="11756" width="9.7109375" style="5" customWidth="1"/>
    <col min="11757" max="11757" width="12.5703125" style="5" customWidth="1"/>
    <col min="11758" max="11758" width="9.140625" style="5"/>
    <col min="11759" max="11759" width="13.140625" style="5" customWidth="1"/>
    <col min="11760" max="12006" width="9.140625" style="5"/>
    <col min="12007" max="12007" width="35.85546875" style="5" customWidth="1"/>
    <col min="12008" max="12008" width="14" style="5" customWidth="1"/>
    <col min="12009" max="12009" width="10.85546875" style="5" customWidth="1"/>
    <col min="12010" max="12010" width="11.28515625" style="5" customWidth="1"/>
    <col min="12011" max="12011" width="13.140625" style="5" customWidth="1"/>
    <col min="12012" max="12012" width="9.7109375" style="5" customWidth="1"/>
    <col min="12013" max="12013" width="12.5703125" style="5" customWidth="1"/>
    <col min="12014" max="12014" width="9.140625" style="5"/>
    <col min="12015" max="12015" width="13.140625" style="5" customWidth="1"/>
    <col min="12016" max="12262" width="9.140625" style="5"/>
    <col min="12263" max="12263" width="35.85546875" style="5" customWidth="1"/>
    <col min="12264" max="12264" width="14" style="5" customWidth="1"/>
    <col min="12265" max="12265" width="10.85546875" style="5" customWidth="1"/>
    <col min="12266" max="12266" width="11.28515625" style="5" customWidth="1"/>
    <col min="12267" max="12267" width="13.140625" style="5" customWidth="1"/>
    <col min="12268" max="12268" width="9.7109375" style="5" customWidth="1"/>
    <col min="12269" max="12269" width="12.5703125" style="5" customWidth="1"/>
    <col min="12270" max="12270" width="9.140625" style="5"/>
    <col min="12271" max="12271" width="13.140625" style="5" customWidth="1"/>
    <col min="12272" max="12518" width="9.140625" style="5"/>
    <col min="12519" max="12519" width="35.85546875" style="5" customWidth="1"/>
    <col min="12520" max="12520" width="14" style="5" customWidth="1"/>
    <col min="12521" max="12521" width="10.85546875" style="5" customWidth="1"/>
    <col min="12522" max="12522" width="11.28515625" style="5" customWidth="1"/>
    <col min="12523" max="12523" width="13.140625" style="5" customWidth="1"/>
    <col min="12524" max="12524" width="9.7109375" style="5" customWidth="1"/>
    <col min="12525" max="12525" width="12.5703125" style="5" customWidth="1"/>
    <col min="12526" max="12526" width="9.140625" style="5"/>
    <col min="12527" max="12527" width="13.140625" style="5" customWidth="1"/>
    <col min="12528" max="12774" width="9.140625" style="5"/>
    <col min="12775" max="12775" width="35.85546875" style="5" customWidth="1"/>
    <col min="12776" max="12776" width="14" style="5" customWidth="1"/>
    <col min="12777" max="12777" width="10.85546875" style="5" customWidth="1"/>
    <col min="12778" max="12778" width="11.28515625" style="5" customWidth="1"/>
    <col min="12779" max="12779" width="13.140625" style="5" customWidth="1"/>
    <col min="12780" max="12780" width="9.7109375" style="5" customWidth="1"/>
    <col min="12781" max="12781" width="12.5703125" style="5" customWidth="1"/>
    <col min="12782" max="12782" width="9.140625" style="5"/>
    <col min="12783" max="12783" width="13.140625" style="5" customWidth="1"/>
    <col min="12784" max="13030" width="9.140625" style="5"/>
    <col min="13031" max="13031" width="35.85546875" style="5" customWidth="1"/>
    <col min="13032" max="13032" width="14" style="5" customWidth="1"/>
    <col min="13033" max="13033" width="10.85546875" style="5" customWidth="1"/>
    <col min="13034" max="13034" width="11.28515625" style="5" customWidth="1"/>
    <col min="13035" max="13035" width="13.140625" style="5" customWidth="1"/>
    <col min="13036" max="13036" width="9.7109375" style="5" customWidth="1"/>
    <col min="13037" max="13037" width="12.5703125" style="5" customWidth="1"/>
    <col min="13038" max="13038" width="9.140625" style="5"/>
    <col min="13039" max="13039" width="13.140625" style="5" customWidth="1"/>
    <col min="13040" max="13286" width="9.140625" style="5"/>
    <col min="13287" max="13287" width="35.85546875" style="5" customWidth="1"/>
    <col min="13288" max="13288" width="14" style="5" customWidth="1"/>
    <col min="13289" max="13289" width="10.85546875" style="5" customWidth="1"/>
    <col min="13290" max="13290" width="11.28515625" style="5" customWidth="1"/>
    <col min="13291" max="13291" width="13.140625" style="5" customWidth="1"/>
    <col min="13292" max="13292" width="9.7109375" style="5" customWidth="1"/>
    <col min="13293" max="13293" width="12.5703125" style="5" customWidth="1"/>
    <col min="13294" max="13294" width="9.140625" style="5"/>
    <col min="13295" max="13295" width="13.140625" style="5" customWidth="1"/>
    <col min="13296" max="13542" width="9.140625" style="5"/>
    <col min="13543" max="13543" width="35.85546875" style="5" customWidth="1"/>
    <col min="13544" max="13544" width="14" style="5" customWidth="1"/>
    <col min="13545" max="13545" width="10.85546875" style="5" customWidth="1"/>
    <col min="13546" max="13546" width="11.28515625" style="5" customWidth="1"/>
    <col min="13547" max="13547" width="13.140625" style="5" customWidth="1"/>
    <col min="13548" max="13548" width="9.7109375" style="5" customWidth="1"/>
    <col min="13549" max="13549" width="12.5703125" style="5" customWidth="1"/>
    <col min="13550" max="13550" width="9.140625" style="5"/>
    <col min="13551" max="13551" width="13.140625" style="5" customWidth="1"/>
    <col min="13552" max="13798" width="9.140625" style="5"/>
    <col min="13799" max="13799" width="35.85546875" style="5" customWidth="1"/>
    <col min="13800" max="13800" width="14" style="5" customWidth="1"/>
    <col min="13801" max="13801" width="10.85546875" style="5" customWidth="1"/>
    <col min="13802" max="13802" width="11.28515625" style="5" customWidth="1"/>
    <col min="13803" max="13803" width="13.140625" style="5" customWidth="1"/>
    <col min="13804" max="13804" width="9.7109375" style="5" customWidth="1"/>
    <col min="13805" max="13805" width="12.5703125" style="5" customWidth="1"/>
    <col min="13806" max="13806" width="9.140625" style="5"/>
    <col min="13807" max="13807" width="13.140625" style="5" customWidth="1"/>
    <col min="13808" max="14054" width="9.140625" style="5"/>
    <col min="14055" max="14055" width="35.85546875" style="5" customWidth="1"/>
    <col min="14056" max="14056" width="14" style="5" customWidth="1"/>
    <col min="14057" max="14057" width="10.85546875" style="5" customWidth="1"/>
    <col min="14058" max="14058" width="11.28515625" style="5" customWidth="1"/>
    <col min="14059" max="14059" width="13.140625" style="5" customWidth="1"/>
    <col min="14060" max="14060" width="9.7109375" style="5" customWidth="1"/>
    <col min="14061" max="14061" width="12.5703125" style="5" customWidth="1"/>
    <col min="14062" max="14062" width="9.140625" style="5"/>
    <col min="14063" max="14063" width="13.140625" style="5" customWidth="1"/>
    <col min="14064" max="14310" width="9.140625" style="5"/>
    <col min="14311" max="14311" width="35.85546875" style="5" customWidth="1"/>
    <col min="14312" max="14312" width="14" style="5" customWidth="1"/>
    <col min="14313" max="14313" width="10.85546875" style="5" customWidth="1"/>
    <col min="14314" max="14314" width="11.28515625" style="5" customWidth="1"/>
    <col min="14315" max="14315" width="13.140625" style="5" customWidth="1"/>
    <col min="14316" max="14316" width="9.7109375" style="5" customWidth="1"/>
    <col min="14317" max="14317" width="12.5703125" style="5" customWidth="1"/>
    <col min="14318" max="14318" width="9.140625" style="5"/>
    <col min="14319" max="14319" width="13.140625" style="5" customWidth="1"/>
    <col min="14320" max="14566" width="9.140625" style="5"/>
    <col min="14567" max="14567" width="35.85546875" style="5" customWidth="1"/>
    <col min="14568" max="14568" width="14" style="5" customWidth="1"/>
    <col min="14569" max="14569" width="10.85546875" style="5" customWidth="1"/>
    <col min="14570" max="14570" width="11.28515625" style="5" customWidth="1"/>
    <col min="14571" max="14571" width="13.140625" style="5" customWidth="1"/>
    <col min="14572" max="14572" width="9.7109375" style="5" customWidth="1"/>
    <col min="14573" max="14573" width="12.5703125" style="5" customWidth="1"/>
    <col min="14574" max="14574" width="9.140625" style="5"/>
    <col min="14575" max="14575" width="13.140625" style="5" customWidth="1"/>
    <col min="14576" max="14822" width="9.140625" style="5"/>
    <col min="14823" max="14823" width="35.85546875" style="5" customWidth="1"/>
    <col min="14824" max="14824" width="14" style="5" customWidth="1"/>
    <col min="14825" max="14825" width="10.85546875" style="5" customWidth="1"/>
    <col min="14826" max="14826" width="11.28515625" style="5" customWidth="1"/>
    <col min="14827" max="14827" width="13.140625" style="5" customWidth="1"/>
    <col min="14828" max="14828" width="9.7109375" style="5" customWidth="1"/>
    <col min="14829" max="14829" width="12.5703125" style="5" customWidth="1"/>
    <col min="14830" max="14830" width="9.140625" style="5"/>
    <col min="14831" max="14831" width="13.140625" style="5" customWidth="1"/>
    <col min="14832" max="15078" width="9.140625" style="5"/>
    <col min="15079" max="15079" width="35.85546875" style="5" customWidth="1"/>
    <col min="15080" max="15080" width="14" style="5" customWidth="1"/>
    <col min="15081" max="15081" width="10.85546875" style="5" customWidth="1"/>
    <col min="15082" max="15082" width="11.28515625" style="5" customWidth="1"/>
    <col min="15083" max="15083" width="13.140625" style="5" customWidth="1"/>
    <col min="15084" max="15084" width="9.7109375" style="5" customWidth="1"/>
    <col min="15085" max="15085" width="12.5703125" style="5" customWidth="1"/>
    <col min="15086" max="15086" width="9.140625" style="5"/>
    <col min="15087" max="15087" width="13.140625" style="5" customWidth="1"/>
    <col min="15088" max="15334" width="9.140625" style="5"/>
    <col min="15335" max="15335" width="35.85546875" style="5" customWidth="1"/>
    <col min="15336" max="15336" width="14" style="5" customWidth="1"/>
    <col min="15337" max="15337" width="10.85546875" style="5" customWidth="1"/>
    <col min="15338" max="15338" width="11.28515625" style="5" customWidth="1"/>
    <col min="15339" max="15339" width="13.140625" style="5" customWidth="1"/>
    <col min="15340" max="15340" width="9.7109375" style="5" customWidth="1"/>
    <col min="15341" max="15341" width="12.5703125" style="5" customWidth="1"/>
    <col min="15342" max="15342" width="9.140625" style="5"/>
    <col min="15343" max="15343" width="13.140625" style="5" customWidth="1"/>
    <col min="15344" max="15590" width="9.140625" style="5"/>
    <col min="15591" max="15591" width="35.85546875" style="5" customWidth="1"/>
    <col min="15592" max="15592" width="14" style="5" customWidth="1"/>
    <col min="15593" max="15593" width="10.85546875" style="5" customWidth="1"/>
    <col min="15594" max="15594" width="11.28515625" style="5" customWidth="1"/>
    <col min="15595" max="15595" width="13.140625" style="5" customWidth="1"/>
    <col min="15596" max="15596" width="9.7109375" style="5" customWidth="1"/>
    <col min="15597" max="15597" width="12.5703125" style="5" customWidth="1"/>
    <col min="15598" max="15598" width="9.140625" style="5"/>
    <col min="15599" max="15599" width="13.140625" style="5" customWidth="1"/>
    <col min="15600" max="15846" width="9.140625" style="5"/>
    <col min="15847" max="15847" width="35.85546875" style="5" customWidth="1"/>
    <col min="15848" max="15848" width="14" style="5" customWidth="1"/>
    <col min="15849" max="15849" width="10.85546875" style="5" customWidth="1"/>
    <col min="15850" max="15850" width="11.28515625" style="5" customWidth="1"/>
    <col min="15851" max="15851" width="13.140625" style="5" customWidth="1"/>
    <col min="15852" max="15852" width="9.7109375" style="5" customWidth="1"/>
    <col min="15853" max="15853" width="12.5703125" style="5" customWidth="1"/>
    <col min="15854" max="15854" width="9.140625" style="5"/>
    <col min="15855" max="15855" width="13.140625" style="5" customWidth="1"/>
    <col min="15856" max="16102" width="9.140625" style="5"/>
    <col min="16103" max="16103" width="35.85546875" style="5" customWidth="1"/>
    <col min="16104" max="16104" width="14" style="5" customWidth="1"/>
    <col min="16105" max="16105" width="10.85546875" style="5" customWidth="1"/>
    <col min="16106" max="16106" width="11.28515625" style="5" customWidth="1"/>
    <col min="16107" max="16107" width="13.140625" style="5" customWidth="1"/>
    <col min="16108" max="16108" width="9.7109375" style="5" customWidth="1"/>
    <col min="16109" max="16109" width="12.5703125" style="5" customWidth="1"/>
    <col min="16110" max="16110" width="9.140625" style="5"/>
    <col min="16111" max="16111" width="13.140625" style="5" customWidth="1"/>
    <col min="16112" max="16384" width="9.140625" style="5"/>
  </cols>
  <sheetData>
    <row r="1" spans="1:4" s="1" customFormat="1" ht="18" x14ac:dyDescent="0.25">
      <c r="A1" s="1" t="s">
        <v>0</v>
      </c>
    </row>
    <row r="2" spans="1:4" s="1" customFormat="1" ht="18" x14ac:dyDescent="0.25">
      <c r="A2" s="1" t="s">
        <v>44</v>
      </c>
    </row>
    <row r="3" spans="1:4" ht="30" customHeight="1" x14ac:dyDescent="0.25">
      <c r="A3" s="2" t="s">
        <v>1</v>
      </c>
      <c r="B3" s="3" t="s">
        <v>2</v>
      </c>
      <c r="C3" s="4"/>
    </row>
    <row r="4" spans="1:4" x14ac:dyDescent="0.2">
      <c r="A4" s="2"/>
    </row>
    <row r="5" spans="1:4" ht="15" x14ac:dyDescent="0.2">
      <c r="A5" s="6" t="s">
        <v>3</v>
      </c>
    </row>
    <row r="6" spans="1:4" ht="15" x14ac:dyDescent="0.2">
      <c r="A6" s="7" t="s">
        <v>4</v>
      </c>
    </row>
    <row r="7" spans="1:4" x14ac:dyDescent="0.2">
      <c r="A7" s="8" t="s">
        <v>5</v>
      </c>
      <c r="B7" s="5">
        <v>100</v>
      </c>
      <c r="D7" s="11"/>
    </row>
    <row r="8" spans="1:4" x14ac:dyDescent="0.2">
      <c r="A8" s="8" t="s">
        <v>6</v>
      </c>
      <c r="B8" s="5">
        <v>0</v>
      </c>
      <c r="D8" s="11"/>
    </row>
    <row r="9" spans="1:4" x14ac:dyDescent="0.2">
      <c r="A9" s="8" t="s">
        <v>7</v>
      </c>
      <c r="B9" s="5">
        <v>200</v>
      </c>
      <c r="D9" s="11"/>
    </row>
    <row r="10" spans="1:4" x14ac:dyDescent="0.2">
      <c r="A10" s="8" t="s">
        <v>8</v>
      </c>
      <c r="B10" s="5">
        <v>95</v>
      </c>
      <c r="D10" s="11"/>
    </row>
    <row r="11" spans="1:4" ht="15" x14ac:dyDescent="0.2">
      <c r="A11" s="7" t="s">
        <v>9</v>
      </c>
      <c r="D11" s="11"/>
    </row>
    <row r="12" spans="1:4" x14ac:dyDescent="0.2">
      <c r="A12" s="8" t="s">
        <v>10</v>
      </c>
      <c r="B12" s="5">
        <v>3563</v>
      </c>
      <c r="C12" s="9"/>
      <c r="D12" s="11"/>
    </row>
    <row r="13" spans="1:4" x14ac:dyDescent="0.2">
      <c r="A13" s="8" t="s">
        <v>11</v>
      </c>
      <c r="B13" s="5">
        <v>350</v>
      </c>
      <c r="D13" s="11"/>
    </row>
    <row r="14" spans="1:4" x14ac:dyDescent="0.2">
      <c r="A14" s="8" t="s">
        <v>12</v>
      </c>
      <c r="B14" s="5">
        <v>100</v>
      </c>
      <c r="D14" s="11"/>
    </row>
    <row r="15" spans="1:4" x14ac:dyDescent="0.2">
      <c r="A15" s="8" t="s">
        <v>13</v>
      </c>
      <c r="B15" s="5">
        <v>100</v>
      </c>
      <c r="C15" s="9"/>
      <c r="D15" s="11"/>
    </row>
    <row r="16" spans="1:4" x14ac:dyDescent="0.2">
      <c r="A16" s="8" t="s">
        <v>14</v>
      </c>
      <c r="B16" s="5">
        <v>300</v>
      </c>
      <c r="D16" s="11"/>
    </row>
    <row r="17" spans="1:5" x14ac:dyDescent="0.2">
      <c r="A17" s="8" t="s">
        <v>15</v>
      </c>
      <c r="B17" s="5">
        <v>150</v>
      </c>
      <c r="D17" s="11"/>
    </row>
    <row r="18" spans="1:5" ht="15" x14ac:dyDescent="0.2">
      <c r="A18" s="7" t="s">
        <v>16</v>
      </c>
      <c r="D18" s="11"/>
    </row>
    <row r="19" spans="1:5" x14ac:dyDescent="0.2">
      <c r="A19" s="8" t="s">
        <v>17</v>
      </c>
      <c r="B19" s="5">
        <v>4000</v>
      </c>
      <c r="D19" s="11"/>
    </row>
    <row r="20" spans="1:5" ht="15" x14ac:dyDescent="0.2">
      <c r="A20" s="7" t="s">
        <v>18</v>
      </c>
      <c r="D20" s="11"/>
    </row>
    <row r="21" spans="1:5" x14ac:dyDescent="0.2">
      <c r="A21" s="8" t="s">
        <v>19</v>
      </c>
      <c r="B21" s="5">
        <v>900</v>
      </c>
      <c r="C21" s="9"/>
      <c r="D21" s="11"/>
      <c r="E21" s="9"/>
    </row>
    <row r="22" spans="1:5" x14ac:dyDescent="0.2">
      <c r="A22" s="8" t="s">
        <v>20</v>
      </c>
      <c r="B22" s="5">
        <v>100</v>
      </c>
      <c r="D22" s="11"/>
    </row>
    <row r="23" spans="1:5" ht="30" x14ac:dyDescent="0.2">
      <c r="A23" s="7" t="s">
        <v>21</v>
      </c>
      <c r="D23" s="11"/>
    </row>
    <row r="24" spans="1:5" ht="28.5" x14ac:dyDescent="0.2">
      <c r="A24" s="8" t="s">
        <v>22</v>
      </c>
      <c r="B24" s="5">
        <v>200</v>
      </c>
      <c r="D24" s="11"/>
    </row>
    <row r="25" spans="1:5" ht="28.5" x14ac:dyDescent="0.2">
      <c r="A25" s="8" t="s">
        <v>23</v>
      </c>
      <c r="B25" s="5">
        <v>600</v>
      </c>
      <c r="D25" s="11"/>
    </row>
    <row r="26" spans="1:5" x14ac:dyDescent="0.2">
      <c r="A26" s="8" t="s">
        <v>24</v>
      </c>
      <c r="B26" s="5">
        <v>100</v>
      </c>
      <c r="D26" s="11"/>
    </row>
    <row r="27" spans="1:5" x14ac:dyDescent="0.2">
      <c r="A27" s="8" t="s">
        <v>25</v>
      </c>
      <c r="B27" s="5">
        <v>250</v>
      </c>
      <c r="D27" s="11"/>
    </row>
    <row r="28" spans="1:5" ht="15" x14ac:dyDescent="0.2">
      <c r="A28" s="7" t="s">
        <v>26</v>
      </c>
      <c r="D28" s="11"/>
    </row>
    <row r="29" spans="1:5" x14ac:dyDescent="0.2">
      <c r="A29" s="8" t="s">
        <v>27</v>
      </c>
      <c r="D29" s="11"/>
    </row>
    <row r="30" spans="1:5" x14ac:dyDescent="0.2">
      <c r="A30" s="8" t="s">
        <v>28</v>
      </c>
      <c r="B30" s="5">
        <v>20</v>
      </c>
      <c r="D30" s="11"/>
    </row>
    <row r="31" spans="1:5" x14ac:dyDescent="0.2">
      <c r="A31" s="8" t="s">
        <v>29</v>
      </c>
      <c r="B31" s="5">
        <v>100</v>
      </c>
      <c r="D31" s="11"/>
    </row>
    <row r="32" spans="1:5" x14ac:dyDescent="0.2">
      <c r="A32" s="8" t="s">
        <v>30</v>
      </c>
      <c r="B32" s="5">
        <v>0</v>
      </c>
      <c r="D32" s="11"/>
    </row>
    <row r="33" spans="1:4" x14ac:dyDescent="0.2">
      <c r="A33" s="8" t="s">
        <v>31</v>
      </c>
      <c r="B33" s="5">
        <v>0</v>
      </c>
      <c r="D33" s="11"/>
    </row>
    <row r="34" spans="1:4" x14ac:dyDescent="0.2">
      <c r="A34" s="8" t="s">
        <v>32</v>
      </c>
      <c r="B34" s="5">
        <v>150</v>
      </c>
      <c r="C34" s="9"/>
      <c r="D34" s="11"/>
    </row>
    <row r="35" spans="1:4" x14ac:dyDescent="0.2">
      <c r="A35" s="8" t="s">
        <v>33</v>
      </c>
      <c r="B35" s="5">
        <v>0</v>
      </c>
      <c r="D35" s="11"/>
    </row>
    <row r="36" spans="1:4" x14ac:dyDescent="0.2">
      <c r="A36" s="8" t="s">
        <v>34</v>
      </c>
      <c r="B36" s="5">
        <v>500</v>
      </c>
      <c r="D36" s="11"/>
    </row>
    <row r="37" spans="1:4" x14ac:dyDescent="0.2">
      <c r="A37" s="8" t="s">
        <v>35</v>
      </c>
      <c r="B37" s="5">
        <v>0</v>
      </c>
      <c r="D37" s="11"/>
    </row>
    <row r="38" spans="1:4" s="10" customFormat="1" ht="15" x14ac:dyDescent="0.25">
      <c r="A38" s="7" t="s">
        <v>36</v>
      </c>
      <c r="B38" s="10">
        <f>SUM(B7:B37)</f>
        <v>11878</v>
      </c>
      <c r="D38" s="11"/>
    </row>
    <row r="39" spans="1:4" s="12" customFormat="1" ht="15" x14ac:dyDescent="0.2">
      <c r="A39" s="7"/>
      <c r="D39" s="11"/>
    </row>
    <row r="40" spans="1:4" s="14" customFormat="1" ht="15" x14ac:dyDescent="0.25">
      <c r="A40" s="13" t="s">
        <v>37</v>
      </c>
      <c r="D40" s="11"/>
    </row>
    <row r="41" spans="1:4" s="15" customFormat="1" x14ac:dyDescent="0.2">
      <c r="A41" s="8" t="s">
        <v>38</v>
      </c>
      <c r="B41" s="15">
        <v>11878</v>
      </c>
      <c r="D41" s="11"/>
    </row>
    <row r="42" spans="1:4" s="15" customFormat="1" x14ac:dyDescent="0.2">
      <c r="A42" s="8" t="s">
        <v>39</v>
      </c>
      <c r="B42" s="15">
        <v>0</v>
      </c>
      <c r="D42" s="11"/>
    </row>
    <row r="43" spans="1:4" s="15" customFormat="1" x14ac:dyDescent="0.2">
      <c r="A43" s="8" t="s">
        <v>40</v>
      </c>
      <c r="B43" s="15">
        <v>0</v>
      </c>
      <c r="D43" s="11"/>
    </row>
    <row r="44" spans="1:4" s="15" customFormat="1" x14ac:dyDescent="0.2">
      <c r="A44" s="8" t="s">
        <v>41</v>
      </c>
      <c r="D44" s="11"/>
    </row>
    <row r="45" spans="1:4" s="18" customFormat="1" ht="15" x14ac:dyDescent="0.25">
      <c r="A45" s="16" t="s">
        <v>42</v>
      </c>
      <c r="B45" s="17"/>
      <c r="C45" s="17"/>
      <c r="D45" s="11"/>
    </row>
    <row r="46" spans="1:4" s="20" customFormat="1" ht="15" x14ac:dyDescent="0.25">
      <c r="A46" s="19" t="s">
        <v>43</v>
      </c>
      <c r="B46" s="20">
        <f>SUM(B41:B45)</f>
        <v>11878</v>
      </c>
      <c r="D46" s="11"/>
    </row>
    <row r="47" spans="1:4" s="20" customFormat="1" ht="15" x14ac:dyDescent="0.25">
      <c r="A47" s="19"/>
    </row>
    <row r="48" spans="1:4" s="20" customFormat="1" ht="15" x14ac:dyDescent="0.25">
      <c r="A48" s="21"/>
    </row>
    <row r="49" spans="1:1" s="20" customFormat="1" ht="15" x14ac:dyDescent="0.25">
      <c r="A49" s="22"/>
    </row>
    <row r="50" spans="1:1" s="20" customFormat="1" ht="15" x14ac:dyDescent="0.25">
      <c r="A50" s="22"/>
    </row>
    <row r="51" spans="1:1" s="20" customFormat="1" ht="15" x14ac:dyDescent="0.25">
      <c r="A51" s="22"/>
    </row>
    <row r="52" spans="1:1" s="24" customFormat="1" ht="15.75" x14ac:dyDescent="0.25">
      <c r="A52" s="23"/>
    </row>
    <row r="53" spans="1:1" s="24" customFormat="1" ht="15" x14ac:dyDescent="0.25">
      <c r="A53" s="25"/>
    </row>
    <row r="54" spans="1:1" s="24" customFormat="1" ht="15" x14ac:dyDescent="0.25">
      <c r="A54" s="25"/>
    </row>
    <row r="55" spans="1:1" ht="15" x14ac:dyDescent="0.2">
      <c r="A55" s="26"/>
    </row>
    <row r="56" spans="1:1" ht="15.75" x14ac:dyDescent="0.2">
      <c r="A56" s="27"/>
    </row>
    <row r="57" spans="1:1" s="29" customFormat="1" ht="15" x14ac:dyDescent="0.25">
      <c r="A57" s="28"/>
    </row>
    <row r="58" spans="1:1" s="29" customFormat="1" ht="15" x14ac:dyDescent="0.25">
      <c r="A58" s="28"/>
    </row>
    <row r="59" spans="1:1" s="15" customFormat="1" x14ac:dyDescent="0.2">
      <c r="A59" s="30"/>
    </row>
    <row r="60" spans="1:1" s="15" customFormat="1" x14ac:dyDescent="0.2">
      <c r="A60" s="31"/>
    </row>
    <row r="61" spans="1:1" s="15" customFormat="1" x14ac:dyDescent="0.2">
      <c r="A61" s="32"/>
    </row>
    <row r="62" spans="1:1" s="29" customFormat="1" ht="15" x14ac:dyDescent="0.25">
      <c r="A62" s="32"/>
    </row>
    <row r="63" spans="1:1" s="29" customFormat="1" ht="15" x14ac:dyDescent="0.25">
      <c r="A63" s="33"/>
    </row>
    <row r="64" spans="1:1" s="15" customFormat="1" ht="15" x14ac:dyDescent="0.25">
      <c r="A64" s="33"/>
    </row>
    <row r="65" spans="1:1" s="15" customFormat="1" x14ac:dyDescent="0.2">
      <c r="A65" s="34"/>
    </row>
    <row r="66" spans="1:1" s="15" customFormat="1" x14ac:dyDescent="0.2">
      <c r="A66" s="35"/>
    </row>
    <row r="67" spans="1:1" s="36" customFormat="1" x14ac:dyDescent="0.2">
      <c r="A67" s="35"/>
    </row>
    <row r="68" spans="1:1" x14ac:dyDescent="0.2">
      <c r="A68" s="35"/>
    </row>
    <row r="69" spans="1:1" x14ac:dyDescent="0.2">
      <c r="A69" s="34"/>
    </row>
    <row r="70" spans="1:1" x14ac:dyDescent="0.2">
      <c r="A70" s="37"/>
    </row>
    <row r="71" spans="1:1" s="38" customFormat="1" ht="15" x14ac:dyDescent="0.25"/>
    <row r="72" spans="1:1" s="24" customFormat="1" ht="15" x14ac:dyDescent="0.25">
      <c r="A72" s="39"/>
    </row>
    <row r="73" spans="1:1" s="24" customFormat="1" ht="15" x14ac:dyDescent="0.25">
      <c r="A73"/>
    </row>
    <row r="74" spans="1:1" s="24" customFormat="1" ht="15" x14ac:dyDescent="0.25">
      <c r="A74"/>
    </row>
    <row r="75" spans="1:1" s="24" customFormat="1" ht="15" x14ac:dyDescent="0.25">
      <c r="A75"/>
    </row>
    <row r="76" spans="1:1" s="24" customFormat="1" ht="15" x14ac:dyDescent="0.25">
      <c r="A76"/>
    </row>
    <row r="77" spans="1:1" ht="15" x14ac:dyDescent="0.25">
      <c r="A77" s="24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2020-01-19T08:14:16Z</dcterms:created>
  <dcterms:modified xsi:type="dcterms:W3CDTF">2020-01-19T08:16:07Z</dcterms:modified>
</cp:coreProperties>
</file>